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595" yWindow="210" windowWidth="21000" windowHeight="11805" activeTab="1"/>
  </bookViews>
  <sheets>
    <sheet name="Sheet1" sheetId="1" r:id="rId1"/>
    <sheet name="Sheet2" sheetId="2" r:id="rId2"/>
  </sheets>
  <definedNames>
    <definedName name="_xlnm.Print_Area" localSheetId="1">'Sheet2'!$A$1:$S$85</definedName>
    <definedName name="_xlnm.Print_Titles" localSheetId="1">'Sheet2'!$7:$8</definedName>
  </definedNames>
  <calcPr fullCalcOnLoad="1"/>
</workbook>
</file>

<file path=xl/sharedStrings.xml><?xml version="1.0" encoding="utf-8"?>
<sst xmlns="http://schemas.openxmlformats.org/spreadsheetml/2006/main" count="56" uniqueCount="30">
  <si>
    <t>QUESTION #</t>
  </si>
  <si>
    <t>Number of Students</t>
  </si>
  <si>
    <t>The instructor clearly communicates the subject matter.</t>
  </si>
  <si>
    <t>The instructor evaluates student work on assignments and exams fairly and according to the grading policy.</t>
  </si>
  <si>
    <t>The instructor returns assignments and exams in a timely manner.</t>
  </si>
  <si>
    <t>The instructor has effectively organized this course.</t>
  </si>
  <si>
    <t>The instructor demonstrates interest in the course content.</t>
  </si>
  <si>
    <t>Overall:</t>
  </si>
  <si>
    <t>The instructor makes an effort to determine if students understand the facts, concepts, skills or other material presented.</t>
  </si>
  <si>
    <t>The instructor is prepared for lectures, presentations, or demonstrations in the classroom, lab, or online.</t>
  </si>
  <si>
    <t>The instructor provided and explained the course syllabus.</t>
  </si>
  <si>
    <t>The instructor is available online, by phone, or face-to-face during scheduled office hours.</t>
  </si>
  <si>
    <t>The instructor encourages a respectful instructional environment and provided guidelines and expectations for appropriate student-to-student and student-to-faculty interaction.</t>
  </si>
  <si>
    <t xml:space="preserve">The instructor is approachable for questions and assistance. </t>
  </si>
  <si>
    <t>If applicable, the instructor arrives on time and conducts the class for the full instructional period (for face-to-face classes).</t>
  </si>
  <si>
    <t>If applicable, the instructor uses technology effectively in the class.</t>
  </si>
  <si>
    <t>If applicable, the instructor provides a safe environment in the laboratory or for activities, with instructions and demonstrations for safety procedures</t>
  </si>
  <si>
    <t>If applicable, the instructor links the skill, laboratory, or performance activity with the lecture component of the course.</t>
  </si>
  <si>
    <t>AVERAGE:</t>
  </si>
  <si>
    <t>Course:</t>
  </si>
  <si>
    <t>Overall, my learning experience in this instructor’s course has been positive and rewarding.</t>
  </si>
  <si>
    <t>Instructor Name:</t>
  </si>
  <si>
    <r>
      <rPr>
        <b/>
        <sz val="11"/>
        <rFont val="Arial"/>
        <family val="2"/>
      </rPr>
      <t>Date of Observation</t>
    </r>
    <r>
      <rPr>
        <sz val="11"/>
        <rFont val="Arial"/>
        <family val="2"/>
      </rPr>
      <t>:</t>
    </r>
  </si>
  <si>
    <t>The instructor sets and maintains high standards for student achievement.</t>
  </si>
  <si>
    <t>The instructor treats students with courtesy and confidentiality and expects students to treat each other with courtesy and  confidentiality.</t>
  </si>
  <si>
    <t>Observer's Name:</t>
  </si>
  <si>
    <t xml:space="preserve">Course Section Number: </t>
  </si>
  <si>
    <t>Revised 11/2/11</t>
  </si>
  <si>
    <t>Student Evaluation Tabulation (2-page form)</t>
  </si>
  <si>
    <t>Student Evaluation Tabulation (1-page form)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</si>
</sst>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0"/>
      <name val="Arial"/>
      <family val="0"/>
    </font>
    <font>
      <b/>
      <sz val="10"/>
      <name val="Arial"/>
      <family val="2"/>
    </font>
    <font>
      <sz val="9"/>
      <name val="Arial Narrow"/>
      <family val="2"/>
    </font>
    <font>
      <b/>
      <sz val="11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sz val="10"/>
      <name val="Arial Narrow"/>
      <family val="2"/>
    </font>
    <font>
      <b/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59996342659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/>
    </xf>
    <xf numFmtId="0" fontId="0" fillId="0" borderId="11" xfId="0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0" fontId="1" fillId="33" borderId="10" xfId="0" applyFont="1" applyFill="1" applyBorder="1" applyAlignment="1">
      <alignment/>
    </xf>
    <xf numFmtId="2" fontId="1" fillId="33" borderId="10" xfId="0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3" fillId="33" borderId="13" xfId="0" applyFont="1" applyFill="1" applyBorder="1" applyAlignment="1">
      <alignment horizontal="left"/>
    </xf>
    <xf numFmtId="0" fontId="5" fillId="33" borderId="0" xfId="0" applyFont="1" applyFill="1" applyBorder="1" applyAlignment="1">
      <alignment/>
    </xf>
    <xf numFmtId="0" fontId="5" fillId="33" borderId="14" xfId="0" applyFont="1" applyFill="1" applyBorder="1" applyAlignment="1">
      <alignment/>
    </xf>
    <xf numFmtId="0" fontId="5" fillId="33" borderId="15" xfId="0" applyFont="1" applyFill="1" applyBorder="1" applyAlignment="1">
      <alignment/>
    </xf>
    <xf numFmtId="0" fontId="5" fillId="33" borderId="16" xfId="0" applyFont="1" applyFill="1" applyBorder="1" applyAlignment="1">
      <alignment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left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6" fillId="0" borderId="21" xfId="0" applyFont="1" applyBorder="1" applyAlignment="1">
      <alignment horizontal="center" textRotation="90" wrapText="1"/>
    </xf>
    <xf numFmtId="2" fontId="1" fillId="33" borderId="22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5" xfId="0" applyBorder="1" applyAlignment="1">
      <alignment horizontal="center"/>
    </xf>
    <xf numFmtId="0" fontId="6" fillId="0" borderId="10" xfId="0" applyFont="1" applyBorder="1" applyAlignment="1">
      <alignment horizontal="center" wrapText="1" readingOrder="1"/>
    </xf>
    <xf numFmtId="0" fontId="7" fillId="0" borderId="10" xfId="0" applyFont="1" applyBorder="1" applyAlignment="1">
      <alignment/>
    </xf>
    <xf numFmtId="0" fontId="6" fillId="0" borderId="10" xfId="0" applyFont="1" applyBorder="1" applyAlignment="1">
      <alignment horizontal="center" textRotation="90" wrapText="1"/>
    </xf>
    <xf numFmtId="0" fontId="2" fillId="0" borderId="10" xfId="0" applyFont="1" applyBorder="1" applyAlignment="1">
      <alignment horizontal="center" textRotation="90" wrapText="1"/>
    </xf>
    <xf numFmtId="0" fontId="3" fillId="33" borderId="13" xfId="0" applyFont="1" applyFill="1" applyBorder="1" applyAlignment="1">
      <alignment/>
    </xf>
    <xf numFmtId="0" fontId="3" fillId="33" borderId="14" xfId="0" applyFont="1" applyFill="1" applyBorder="1" applyAlignment="1">
      <alignment/>
    </xf>
    <xf numFmtId="0" fontId="3" fillId="33" borderId="14" xfId="0" applyFont="1" applyFill="1" applyBorder="1" applyAlignment="1">
      <alignment horizontal="left"/>
    </xf>
    <xf numFmtId="0" fontId="4" fillId="33" borderId="19" xfId="0" applyFont="1" applyFill="1" applyBorder="1" applyAlignment="1">
      <alignment horizontal="center"/>
    </xf>
    <xf numFmtId="0" fontId="4" fillId="33" borderId="12" xfId="0" applyFont="1" applyFill="1" applyBorder="1" applyAlignment="1">
      <alignment horizontal="center"/>
    </xf>
    <xf numFmtId="0" fontId="4" fillId="33" borderId="15" xfId="0" applyFont="1" applyFill="1" applyBorder="1" applyAlignment="1">
      <alignment horizontal="center"/>
    </xf>
    <xf numFmtId="0" fontId="4" fillId="33" borderId="20" xfId="0" applyFont="1" applyFill="1" applyBorder="1" applyAlignment="1">
      <alignment horizontal="center"/>
    </xf>
    <xf numFmtId="0" fontId="4" fillId="33" borderId="0" xfId="0" applyFont="1" applyFill="1" applyBorder="1" applyAlignment="1">
      <alignment horizontal="center"/>
    </xf>
    <xf numFmtId="0" fontId="4" fillId="33" borderId="11" xfId="0" applyFont="1" applyFill="1" applyBorder="1" applyAlignment="1">
      <alignment horizontal="center"/>
    </xf>
    <xf numFmtId="0" fontId="0" fillId="33" borderId="20" xfId="0" applyFont="1" applyFill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1" xfId="0" applyFont="1" applyFill="1" applyBorder="1" applyAlignment="1">
      <alignment horizontal="center"/>
    </xf>
    <xf numFmtId="0" fontId="3" fillId="33" borderId="17" xfId="0" applyFont="1" applyFill="1" applyBorder="1" applyAlignment="1">
      <alignment/>
    </xf>
    <xf numFmtId="0" fontId="3" fillId="33" borderId="18" xfId="0" applyFont="1" applyFill="1" applyBorder="1" applyAlignment="1">
      <alignment/>
    </xf>
    <xf numFmtId="0" fontId="3" fillId="33" borderId="18" xfId="0" applyFont="1" applyFill="1" applyBorder="1" applyAlignment="1">
      <alignment horizontal="left"/>
    </xf>
    <xf numFmtId="0" fontId="5" fillId="33" borderId="18" xfId="0" applyFont="1" applyFill="1" applyBorder="1" applyAlignment="1">
      <alignment/>
    </xf>
    <xf numFmtId="0" fontId="5" fillId="33" borderId="23" xfId="0" applyFont="1" applyFill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45"/>
  <sheetViews>
    <sheetView zoomScale="94" zoomScaleNormal="94" zoomScalePageLayoutView="0" workbookViewId="0" topLeftCell="A1">
      <selection activeCell="Q57" sqref="Q57"/>
    </sheetView>
  </sheetViews>
  <sheetFormatPr defaultColWidth="8.8515625" defaultRowHeight="12.75"/>
  <cols>
    <col min="1" max="1" width="9.421875" style="0" customWidth="1"/>
    <col min="2" max="2" width="8.57421875" style="0" customWidth="1"/>
    <col min="3" max="3" width="7.7109375" style="0" customWidth="1"/>
    <col min="4" max="4" width="8.28125" style="0" customWidth="1"/>
    <col min="5" max="5" width="8.140625" style="0" customWidth="1"/>
    <col min="6" max="6" width="8.421875" style="0" customWidth="1"/>
    <col min="7" max="7" width="9.00390625" style="0" customWidth="1"/>
    <col min="8" max="10" width="8.8515625" style="0" customWidth="1"/>
    <col min="11" max="11" width="9.140625" style="0" customWidth="1"/>
    <col min="12" max="13" width="8.8515625" style="0" customWidth="1"/>
    <col min="14" max="14" width="7.421875" style="0" customWidth="1"/>
    <col min="15" max="15" width="8.8515625" style="0" customWidth="1"/>
    <col min="16" max="16" width="8.00390625" style="0" customWidth="1"/>
    <col min="17" max="17" width="9.140625" style="0" customWidth="1"/>
    <col min="18" max="18" width="8.8515625" style="0" customWidth="1"/>
    <col min="19" max="19" width="10.140625" style="0" customWidth="1"/>
  </cols>
  <sheetData>
    <row r="1" spans="1:19" ht="12.75" customHeight="1">
      <c r="A1" s="35" t="s">
        <v>29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</row>
    <row r="2" spans="1:19" ht="12.75" customHeight="1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0"/>
    </row>
    <row r="3" spans="1:19" ht="12.75">
      <c r="A3" s="41" t="s">
        <v>27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3"/>
    </row>
    <row r="4" spans="1:19" ht="12.75">
      <c r="A4" s="41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3"/>
    </row>
    <row r="5" spans="1:19" ht="15">
      <c r="A5" s="44" t="s">
        <v>21</v>
      </c>
      <c r="B5" s="45"/>
      <c r="C5" s="45"/>
      <c r="D5" s="45"/>
      <c r="E5" s="45"/>
      <c r="F5" s="45"/>
      <c r="G5" s="45"/>
      <c r="H5" s="46" t="s">
        <v>19</v>
      </c>
      <c r="I5" s="46"/>
      <c r="J5" s="46"/>
      <c r="K5" s="46"/>
      <c r="L5" s="46"/>
      <c r="M5" s="46"/>
      <c r="N5" s="46"/>
      <c r="O5" s="46"/>
      <c r="P5" s="47" t="s">
        <v>22</v>
      </c>
      <c r="Q5" s="47"/>
      <c r="R5" s="47"/>
      <c r="S5" s="48"/>
    </row>
    <row r="6" spans="1:19" ht="15">
      <c r="A6" s="32" t="s">
        <v>25</v>
      </c>
      <c r="B6" s="33"/>
      <c r="C6" s="33"/>
      <c r="D6" s="33"/>
      <c r="E6" s="33"/>
      <c r="F6" s="33"/>
      <c r="G6" s="33"/>
      <c r="H6" s="34" t="s">
        <v>26</v>
      </c>
      <c r="I6" s="34"/>
      <c r="J6" s="34"/>
      <c r="K6" s="34"/>
      <c r="L6" s="34"/>
      <c r="M6" s="34"/>
      <c r="N6" s="34"/>
      <c r="O6" s="15"/>
      <c r="P6" s="9"/>
      <c r="Q6" s="9"/>
      <c r="R6" s="9"/>
      <c r="S6" s="11"/>
    </row>
    <row r="7" spans="1:19" ht="15">
      <c r="A7" s="13"/>
      <c r="B7" s="14"/>
      <c r="C7" s="14"/>
      <c r="D7" s="14"/>
      <c r="E7" s="14"/>
      <c r="F7" s="14"/>
      <c r="G7" s="14"/>
      <c r="H7" s="15"/>
      <c r="I7" s="15"/>
      <c r="J7" s="15"/>
      <c r="K7" s="15"/>
      <c r="L7" s="15"/>
      <c r="M7" s="15"/>
      <c r="N7" s="15"/>
      <c r="O7" s="15"/>
      <c r="P7" s="10"/>
      <c r="Q7" s="10"/>
      <c r="R7" s="10"/>
      <c r="S7" s="12"/>
    </row>
    <row r="8" spans="1:19" ht="12.75">
      <c r="A8" s="1" t="s">
        <v>0</v>
      </c>
      <c r="B8" s="7">
        <v>1</v>
      </c>
      <c r="C8" s="7">
        <v>2</v>
      </c>
      <c r="D8" s="7">
        <v>3</v>
      </c>
      <c r="E8" s="7">
        <v>4</v>
      </c>
      <c r="F8" s="7">
        <v>5</v>
      </c>
      <c r="G8" s="7">
        <v>6</v>
      </c>
      <c r="H8" s="7">
        <v>7</v>
      </c>
      <c r="I8" s="7">
        <v>8</v>
      </c>
      <c r="J8" s="7">
        <v>9</v>
      </c>
      <c r="K8" s="7">
        <v>10</v>
      </c>
      <c r="L8" s="7">
        <v>11</v>
      </c>
      <c r="M8" s="7">
        <v>12</v>
      </c>
      <c r="N8" s="7">
        <v>13</v>
      </c>
      <c r="O8" s="7">
        <v>14</v>
      </c>
      <c r="P8" s="7">
        <v>15</v>
      </c>
      <c r="Q8" s="7">
        <v>16</v>
      </c>
      <c r="R8" s="7">
        <v>17</v>
      </c>
      <c r="S8" s="7">
        <v>18</v>
      </c>
    </row>
    <row r="9" spans="1:19" ht="148.5" customHeight="1">
      <c r="A9" s="28" t="s">
        <v>1</v>
      </c>
      <c r="B9" s="18" t="s">
        <v>9</v>
      </c>
      <c r="C9" s="18" t="s">
        <v>2</v>
      </c>
      <c r="D9" s="18" t="s">
        <v>6</v>
      </c>
      <c r="E9" s="18" t="s">
        <v>23</v>
      </c>
      <c r="F9" s="18" t="s">
        <v>10</v>
      </c>
      <c r="G9" s="18" t="s">
        <v>3</v>
      </c>
      <c r="H9" s="18" t="s">
        <v>8</v>
      </c>
      <c r="I9" s="18" t="s">
        <v>4</v>
      </c>
      <c r="J9" s="18" t="s">
        <v>11</v>
      </c>
      <c r="K9" s="18" t="s">
        <v>5</v>
      </c>
      <c r="L9" s="18" t="s">
        <v>12</v>
      </c>
      <c r="M9" s="18" t="s">
        <v>24</v>
      </c>
      <c r="N9" s="18" t="s">
        <v>13</v>
      </c>
      <c r="O9" s="18" t="s">
        <v>14</v>
      </c>
      <c r="P9" s="18" t="s">
        <v>15</v>
      </c>
      <c r="Q9" s="18" t="s">
        <v>16</v>
      </c>
      <c r="R9" s="18" t="s">
        <v>17</v>
      </c>
      <c r="S9" s="18" t="s">
        <v>20</v>
      </c>
    </row>
    <row r="10" spans="1:19" ht="12.75">
      <c r="A10" s="16">
        <v>1</v>
      </c>
      <c r="B10" s="25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  <c r="Q10" s="26"/>
      <c r="R10" s="26"/>
      <c r="S10" s="27"/>
    </row>
    <row r="11" spans="1:19" ht="12.75">
      <c r="A11" s="17">
        <v>2</v>
      </c>
      <c r="B11" s="21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3"/>
    </row>
    <row r="12" spans="1:19" ht="12.75">
      <c r="A12" s="17">
        <v>3</v>
      </c>
      <c r="B12" s="2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3"/>
    </row>
    <row r="13" spans="1:19" ht="12.75">
      <c r="A13" s="17">
        <v>4</v>
      </c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3"/>
    </row>
    <row r="14" spans="1:19" ht="12.75">
      <c r="A14" s="17">
        <v>5</v>
      </c>
      <c r="B14" s="2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3"/>
    </row>
    <row r="15" spans="1:19" ht="12.75">
      <c r="A15" s="17">
        <v>6</v>
      </c>
      <c r="B15" s="2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3"/>
    </row>
    <row r="16" spans="1:19" ht="12.75">
      <c r="A16" s="17">
        <v>7</v>
      </c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3"/>
    </row>
    <row r="17" spans="1:19" ht="12.75">
      <c r="A17" s="17">
        <v>8</v>
      </c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3"/>
    </row>
    <row r="18" spans="1:19" ht="12.75">
      <c r="A18" s="17">
        <v>9</v>
      </c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3"/>
    </row>
    <row r="19" spans="1:19" ht="12.75">
      <c r="A19" s="17">
        <v>10</v>
      </c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3"/>
    </row>
    <row r="20" spans="1:19" ht="12.75">
      <c r="A20" s="17">
        <v>11</v>
      </c>
      <c r="B20" s="2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3"/>
    </row>
    <row r="21" spans="1:19" ht="12.75">
      <c r="A21" s="17">
        <v>12</v>
      </c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3"/>
    </row>
    <row r="22" spans="1:19" ht="12.75">
      <c r="A22" s="17">
        <v>13</v>
      </c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3"/>
    </row>
    <row r="23" spans="1:19" ht="12.75">
      <c r="A23" s="17">
        <v>14</v>
      </c>
      <c r="B23" s="2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3"/>
    </row>
    <row r="24" spans="1:19" ht="12.75">
      <c r="A24" s="17">
        <v>15</v>
      </c>
      <c r="B24" s="2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3"/>
    </row>
    <row r="25" spans="1:19" ht="12.75">
      <c r="A25" s="17">
        <v>16</v>
      </c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3"/>
    </row>
    <row r="26" spans="1:19" ht="12.75">
      <c r="A26" s="17">
        <v>17</v>
      </c>
      <c r="B26" s="2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3"/>
    </row>
    <row r="27" spans="1:19" ht="12.75">
      <c r="A27" s="17">
        <v>18</v>
      </c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3"/>
    </row>
    <row r="28" spans="1:19" ht="12.75">
      <c r="A28" s="17">
        <v>19</v>
      </c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3"/>
    </row>
    <row r="29" spans="1:19" ht="12.75">
      <c r="A29" s="17">
        <v>20</v>
      </c>
      <c r="B29" s="21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3"/>
    </row>
    <row r="30" spans="1:19" ht="12.75">
      <c r="A30" s="17">
        <v>21</v>
      </c>
      <c r="B30" s="21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3"/>
    </row>
    <row r="31" spans="1:19" ht="12.75">
      <c r="A31" s="17">
        <v>22</v>
      </c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3"/>
    </row>
    <row r="32" spans="1:19" ht="12.75">
      <c r="A32" s="17">
        <v>23</v>
      </c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3"/>
    </row>
    <row r="33" spans="1:19" ht="12.75">
      <c r="A33" s="17">
        <v>24</v>
      </c>
      <c r="B33" s="21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3"/>
    </row>
    <row r="34" spans="1:19" ht="12.75">
      <c r="A34" s="17">
        <v>25</v>
      </c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3"/>
    </row>
    <row r="35" spans="1:19" ht="12.75">
      <c r="A35" s="17">
        <v>26</v>
      </c>
      <c r="B35" s="21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3"/>
    </row>
    <row r="36" spans="1:19" ht="12.75">
      <c r="A36" s="17">
        <v>27</v>
      </c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3"/>
    </row>
    <row r="37" spans="1:19" ht="12.75">
      <c r="A37" s="17">
        <v>28</v>
      </c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3"/>
    </row>
    <row r="38" spans="1:19" ht="12.75">
      <c r="A38" s="17">
        <v>29</v>
      </c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3"/>
    </row>
    <row r="39" spans="1:19" ht="12.75">
      <c r="A39" s="17">
        <v>30</v>
      </c>
      <c r="B39" s="2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3"/>
    </row>
    <row r="40" spans="1:19" ht="12.75">
      <c r="A40" s="17">
        <v>31</v>
      </c>
      <c r="B40" s="2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3"/>
    </row>
    <row r="41" spans="1:19" ht="12.75">
      <c r="A41" s="17">
        <v>32</v>
      </c>
      <c r="B41" s="21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3"/>
    </row>
    <row r="42" spans="1:19" ht="12.75">
      <c r="A42" s="17">
        <v>33</v>
      </c>
      <c r="B42" s="21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3"/>
    </row>
    <row r="43" spans="1:19" ht="12.75">
      <c r="A43" s="17">
        <v>34</v>
      </c>
      <c r="B43" s="22"/>
      <c r="C43" s="23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4"/>
    </row>
    <row r="44" spans="1:19" ht="12.75">
      <c r="A44" s="5" t="s">
        <v>18</v>
      </c>
      <c r="B44" s="19" t="e">
        <f aca="true" t="shared" si="0" ref="B44:S44">AVERAGE(B10:B43)</f>
        <v>#DIV/0!</v>
      </c>
      <c r="C44" s="19" t="e">
        <f>AVERAGE(C10:C43)</f>
        <v>#DIV/0!</v>
      </c>
      <c r="D44" s="19" t="e">
        <f t="shared" si="0"/>
        <v>#DIV/0!</v>
      </c>
      <c r="E44" s="19" t="e">
        <f t="shared" si="0"/>
        <v>#DIV/0!</v>
      </c>
      <c r="F44" s="19" t="e">
        <f t="shared" si="0"/>
        <v>#DIV/0!</v>
      </c>
      <c r="G44" s="19" t="e">
        <f>AVERAGE(G10:G43)</f>
        <v>#DIV/0!</v>
      </c>
      <c r="H44" s="19" t="e">
        <f>AVERAGE(H10:H43)</f>
        <v>#DIV/0!</v>
      </c>
      <c r="I44" s="19" t="e">
        <f t="shared" si="0"/>
        <v>#DIV/0!</v>
      </c>
      <c r="J44" s="19" t="e">
        <f t="shared" si="0"/>
        <v>#DIV/0!</v>
      </c>
      <c r="K44" s="19" t="e">
        <f t="shared" si="0"/>
        <v>#DIV/0!</v>
      </c>
      <c r="L44" s="19" t="e">
        <f t="shared" si="0"/>
        <v>#DIV/0!</v>
      </c>
      <c r="M44" s="19" t="e">
        <f>AVERAGE(M10:M43)</f>
        <v>#DIV/0!</v>
      </c>
      <c r="N44" s="19" t="e">
        <f t="shared" si="0"/>
        <v>#DIV/0!</v>
      </c>
      <c r="O44" s="19" t="e">
        <f t="shared" si="0"/>
        <v>#DIV/0!</v>
      </c>
      <c r="P44" s="19" t="e">
        <f t="shared" si="0"/>
        <v>#DIV/0!</v>
      </c>
      <c r="Q44" s="19" t="e">
        <f t="shared" si="0"/>
        <v>#DIV/0!</v>
      </c>
      <c r="R44" s="19" t="e">
        <f t="shared" si="0"/>
        <v>#DIV/0!</v>
      </c>
      <c r="S44" s="19" t="e">
        <f t="shared" si="0"/>
        <v>#DIV/0!</v>
      </c>
    </row>
    <row r="45" spans="1:19" ht="15">
      <c r="A45" s="8" t="s">
        <v>7</v>
      </c>
      <c r="B45" s="6" t="e">
        <f>AVERAGE(B44:S44)</f>
        <v>#DIV/0!</v>
      </c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2"/>
      <c r="Q45" s="2"/>
      <c r="R45" s="2"/>
      <c r="S45" s="2"/>
    </row>
  </sheetData>
  <sheetProtection/>
  <mergeCells count="8">
    <mergeCell ref="A6:G6"/>
    <mergeCell ref="H6:N6"/>
    <mergeCell ref="A1:S2"/>
    <mergeCell ref="A3:S3"/>
    <mergeCell ref="A4:S4"/>
    <mergeCell ref="A5:G5"/>
    <mergeCell ref="H5:O5"/>
    <mergeCell ref="P5:S5"/>
  </mergeCells>
  <printOptions/>
  <pageMargins left="0.5" right="0.5" top="0.5" bottom="0.5" header="0.5" footer="0.5"/>
  <pageSetup horizontalDpi="600" verticalDpi="600" orientation="landscape" scale="76" r:id="rId1"/>
  <headerFooter alignWithMargins="0">
    <oddFooter>&amp;C&amp;F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S85"/>
  <sheetViews>
    <sheetView tabSelected="1" view="pageLayout" workbookViewId="0" topLeftCell="B1">
      <selection activeCell="B10" sqref="B10:S11"/>
    </sheetView>
  </sheetViews>
  <sheetFormatPr defaultColWidth="9.140625" defaultRowHeight="12.75"/>
  <cols>
    <col min="1" max="19" width="8.7109375" style="0" customWidth="1"/>
  </cols>
  <sheetData>
    <row r="1" spans="1:19" ht="12.75">
      <c r="A1" s="35" t="s">
        <v>28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7"/>
    </row>
    <row r="2" spans="1:19" ht="12.75">
      <c r="A2" s="38"/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40"/>
    </row>
    <row r="3" spans="1:19" ht="12.75">
      <c r="A3" s="41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3"/>
    </row>
    <row r="4" spans="1:19" ht="15">
      <c r="A4" s="44" t="s">
        <v>21</v>
      </c>
      <c r="B4" s="45"/>
      <c r="C4" s="45"/>
      <c r="D4" s="45"/>
      <c r="E4" s="45"/>
      <c r="F4" s="45"/>
      <c r="G4" s="45"/>
      <c r="H4" s="46" t="s">
        <v>19</v>
      </c>
      <c r="I4" s="46"/>
      <c r="J4" s="46"/>
      <c r="K4" s="46"/>
      <c r="L4" s="46"/>
      <c r="M4" s="46"/>
      <c r="N4" s="46"/>
      <c r="O4" s="46"/>
      <c r="P4" s="47" t="s">
        <v>22</v>
      </c>
      <c r="Q4" s="47"/>
      <c r="R4" s="47"/>
      <c r="S4" s="48"/>
    </row>
    <row r="5" spans="1:19" ht="15">
      <c r="A5" s="32" t="s">
        <v>25</v>
      </c>
      <c r="B5" s="33"/>
      <c r="C5" s="33"/>
      <c r="D5" s="33"/>
      <c r="E5" s="33"/>
      <c r="F5" s="33"/>
      <c r="G5" s="33"/>
      <c r="H5" s="34" t="s">
        <v>26</v>
      </c>
      <c r="I5" s="34"/>
      <c r="J5" s="34"/>
      <c r="K5" s="34"/>
      <c r="L5" s="34"/>
      <c r="M5" s="34"/>
      <c r="N5" s="34"/>
      <c r="O5" s="15"/>
      <c r="P5" s="9"/>
      <c r="Q5" s="9"/>
      <c r="R5" s="9"/>
      <c r="S5" s="11"/>
    </row>
    <row r="6" spans="1:19" ht="15">
      <c r="A6" s="13"/>
      <c r="B6" s="14"/>
      <c r="C6" s="14"/>
      <c r="D6" s="14"/>
      <c r="E6" s="14"/>
      <c r="F6" s="14"/>
      <c r="G6" s="14"/>
      <c r="H6" s="15"/>
      <c r="I6" s="15"/>
      <c r="J6" s="15"/>
      <c r="K6" s="15"/>
      <c r="L6" s="15"/>
      <c r="M6" s="15"/>
      <c r="N6" s="15"/>
      <c r="O6" s="15"/>
      <c r="P6" s="10"/>
      <c r="Q6" s="10"/>
      <c r="R6" s="10"/>
      <c r="S6" s="12"/>
    </row>
    <row r="7" spans="1:19" ht="12.75">
      <c r="A7" s="29" t="s">
        <v>0</v>
      </c>
      <c r="B7" s="7">
        <v>1</v>
      </c>
      <c r="C7" s="7">
        <v>2</v>
      </c>
      <c r="D7" s="7">
        <v>3</v>
      </c>
      <c r="E7" s="7">
        <v>4</v>
      </c>
      <c r="F7" s="7">
        <v>5</v>
      </c>
      <c r="G7" s="7">
        <v>6</v>
      </c>
      <c r="H7" s="7">
        <v>7</v>
      </c>
      <c r="I7" s="7">
        <v>8</v>
      </c>
      <c r="J7" s="7">
        <v>9</v>
      </c>
      <c r="K7" s="7">
        <v>10</v>
      </c>
      <c r="L7" s="7">
        <v>11</v>
      </c>
      <c r="M7" s="7">
        <v>12</v>
      </c>
      <c r="N7" s="7">
        <v>13</v>
      </c>
      <c r="O7" s="7">
        <v>14</v>
      </c>
      <c r="P7" s="7">
        <v>15</v>
      </c>
      <c r="Q7" s="7">
        <v>16</v>
      </c>
      <c r="R7" s="7">
        <v>17</v>
      </c>
      <c r="S7" s="7">
        <v>18</v>
      </c>
    </row>
    <row r="8" spans="1:19" ht="167.25" customHeight="1">
      <c r="A8" s="28" t="s">
        <v>1</v>
      </c>
      <c r="B8" s="30" t="s">
        <v>9</v>
      </c>
      <c r="C8" s="30" t="s">
        <v>2</v>
      </c>
      <c r="D8" s="30" t="s">
        <v>6</v>
      </c>
      <c r="E8" s="30" t="s">
        <v>23</v>
      </c>
      <c r="F8" s="30" t="s">
        <v>10</v>
      </c>
      <c r="G8" s="30" t="s">
        <v>3</v>
      </c>
      <c r="H8" s="30" t="s">
        <v>8</v>
      </c>
      <c r="I8" s="30" t="s">
        <v>4</v>
      </c>
      <c r="J8" s="30" t="s">
        <v>11</v>
      </c>
      <c r="K8" s="30" t="s">
        <v>5</v>
      </c>
      <c r="L8" s="31" t="s">
        <v>12</v>
      </c>
      <c r="M8" s="30" t="s">
        <v>24</v>
      </c>
      <c r="N8" s="30" t="s">
        <v>13</v>
      </c>
      <c r="O8" s="30" t="s">
        <v>14</v>
      </c>
      <c r="P8" s="30" t="s">
        <v>15</v>
      </c>
      <c r="Q8" s="30" t="s">
        <v>16</v>
      </c>
      <c r="R8" s="30" t="s">
        <v>17</v>
      </c>
      <c r="S8" s="30" t="s">
        <v>20</v>
      </c>
    </row>
    <row r="9" spans="1:19" ht="12.75">
      <c r="A9" s="16">
        <v>1</v>
      </c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7"/>
    </row>
    <row r="10" spans="1:19" ht="12.75">
      <c r="A10" s="17">
        <v>2</v>
      </c>
      <c r="B10" s="21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3"/>
    </row>
    <row r="11" spans="1:19" ht="12.75">
      <c r="A11" s="17">
        <v>3</v>
      </c>
      <c r="B11" s="21"/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3"/>
    </row>
    <row r="12" spans="1:19" ht="12.75">
      <c r="A12" s="17">
        <v>4</v>
      </c>
      <c r="B12" s="21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3"/>
    </row>
    <row r="13" spans="1:19" ht="12.75">
      <c r="A13" s="17">
        <v>5</v>
      </c>
      <c r="B13" s="21"/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3"/>
    </row>
    <row r="14" spans="1:19" ht="12.75">
      <c r="A14" s="17">
        <v>6</v>
      </c>
      <c r="B14" s="21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3"/>
    </row>
    <row r="15" spans="1:19" ht="12.75">
      <c r="A15" s="17">
        <v>7</v>
      </c>
      <c r="B15" s="21"/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3"/>
    </row>
    <row r="16" spans="1:19" ht="12.75">
      <c r="A16" s="17">
        <v>8</v>
      </c>
      <c r="B16" s="21"/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3"/>
    </row>
    <row r="17" spans="1:19" ht="12.75">
      <c r="A17" s="17">
        <v>9</v>
      </c>
      <c r="B17" s="21"/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3"/>
    </row>
    <row r="18" spans="1:19" ht="12.75">
      <c r="A18" s="17">
        <v>10</v>
      </c>
      <c r="B18" s="21"/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3"/>
    </row>
    <row r="19" spans="1:19" ht="12.75">
      <c r="A19" s="17">
        <v>11</v>
      </c>
      <c r="B19" s="21"/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3"/>
    </row>
    <row r="20" spans="1:19" ht="12.75">
      <c r="A20" s="17">
        <v>12</v>
      </c>
      <c r="B20" s="21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3"/>
    </row>
    <row r="21" spans="1:19" ht="12.75">
      <c r="A21" s="17">
        <v>13</v>
      </c>
      <c r="B21" s="21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3"/>
    </row>
    <row r="22" spans="1:19" ht="12.75">
      <c r="A22" s="17">
        <v>14</v>
      </c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3"/>
    </row>
    <row r="23" spans="1:19" ht="12.75">
      <c r="A23" s="17">
        <v>15</v>
      </c>
      <c r="B23" s="21"/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3"/>
    </row>
    <row r="24" spans="1:19" ht="12.75">
      <c r="A24" s="17">
        <v>16</v>
      </c>
      <c r="B24" s="21"/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3"/>
    </row>
    <row r="25" spans="1:19" ht="12.75">
      <c r="A25" s="17">
        <v>17</v>
      </c>
      <c r="B25" s="21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3"/>
    </row>
    <row r="26" spans="1:19" ht="12.75">
      <c r="A26" s="17">
        <v>18</v>
      </c>
      <c r="B26" s="21"/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3"/>
    </row>
    <row r="27" spans="1:19" ht="12.75">
      <c r="A27" s="17">
        <v>19</v>
      </c>
      <c r="B27" s="21"/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3"/>
    </row>
    <row r="28" spans="1:19" ht="12.75">
      <c r="A28" s="17">
        <v>20</v>
      </c>
      <c r="B28" s="21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3"/>
    </row>
    <row r="29" spans="1:19" ht="12.75">
      <c r="A29" s="17">
        <v>21</v>
      </c>
      <c r="B29" s="21"/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3"/>
    </row>
    <row r="30" spans="1:19" ht="12.75">
      <c r="A30" s="17">
        <v>22</v>
      </c>
      <c r="B30" s="21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3"/>
    </row>
    <row r="31" spans="1:19" ht="12.75">
      <c r="A31" s="17">
        <v>23</v>
      </c>
      <c r="B31" s="21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3"/>
    </row>
    <row r="32" spans="1:19" ht="12.75">
      <c r="A32" s="17">
        <v>24</v>
      </c>
      <c r="B32" s="21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3"/>
    </row>
    <row r="33" spans="1:19" ht="12.75">
      <c r="A33" s="17">
        <v>25</v>
      </c>
      <c r="B33" s="21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3"/>
    </row>
    <row r="34" spans="1:19" ht="12.75">
      <c r="A34" s="17">
        <v>26</v>
      </c>
      <c r="B34" s="21"/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3"/>
    </row>
    <row r="35" spans="1:19" ht="12.75">
      <c r="A35" s="17">
        <v>27</v>
      </c>
      <c r="B35" s="21"/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3"/>
    </row>
    <row r="36" spans="1:19" ht="12.75">
      <c r="A36" s="17">
        <v>28</v>
      </c>
      <c r="B36" s="21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3"/>
    </row>
    <row r="37" spans="1:19" ht="12.75">
      <c r="A37" s="17">
        <v>29</v>
      </c>
      <c r="B37" s="21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3"/>
    </row>
    <row r="38" spans="1:19" ht="12.75">
      <c r="A38" s="17">
        <v>30</v>
      </c>
      <c r="B38" s="21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3"/>
    </row>
    <row r="39" spans="1:19" ht="12.75">
      <c r="A39" s="17">
        <v>31</v>
      </c>
      <c r="B39" s="21"/>
      <c r="C39" s="20"/>
      <c r="D39" s="20"/>
      <c r="E39" s="20"/>
      <c r="F39" s="20"/>
      <c r="G39" s="20"/>
      <c r="H39" s="20"/>
      <c r="I39" s="20"/>
      <c r="J39" s="20"/>
      <c r="K39" s="20"/>
      <c r="L39" s="20"/>
      <c r="M39" s="20"/>
      <c r="N39" s="20"/>
      <c r="O39" s="20"/>
      <c r="P39" s="20"/>
      <c r="Q39" s="20"/>
      <c r="R39" s="20"/>
      <c r="S39" s="3"/>
    </row>
    <row r="40" spans="1:19" ht="12.75">
      <c r="A40" s="17">
        <v>32</v>
      </c>
      <c r="B40" s="21"/>
      <c r="C40" s="20"/>
      <c r="D40" s="20"/>
      <c r="E40" s="20"/>
      <c r="F40" s="20"/>
      <c r="G40" s="20"/>
      <c r="H40" s="20"/>
      <c r="I40" s="20"/>
      <c r="J40" s="20"/>
      <c r="K40" s="20"/>
      <c r="L40" s="20"/>
      <c r="M40" s="20"/>
      <c r="N40" s="20"/>
      <c r="O40" s="20"/>
      <c r="P40" s="20"/>
      <c r="Q40" s="20"/>
      <c r="R40" s="20"/>
      <c r="S40" s="3"/>
    </row>
    <row r="41" spans="1:19" ht="12.75">
      <c r="A41" s="17">
        <v>33</v>
      </c>
      <c r="B41" s="21"/>
      <c r="C41" s="20"/>
      <c r="D41" s="20"/>
      <c r="E41" s="20"/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0"/>
      <c r="S41" s="3"/>
    </row>
    <row r="42" spans="1:19" ht="12.75">
      <c r="A42" s="17">
        <v>34</v>
      </c>
      <c r="B42" s="21"/>
      <c r="C42" s="20"/>
      <c r="D42" s="20"/>
      <c r="E42" s="20"/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3"/>
    </row>
    <row r="43" spans="1:19" ht="12.75">
      <c r="A43" s="17">
        <v>35</v>
      </c>
      <c r="B43" s="21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3"/>
    </row>
    <row r="44" spans="1:19" ht="12.75">
      <c r="A44" s="17">
        <v>36</v>
      </c>
      <c r="B44" s="21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3"/>
    </row>
    <row r="45" spans="1:19" ht="12.75">
      <c r="A45" s="17">
        <v>37</v>
      </c>
      <c r="B45" s="21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3"/>
    </row>
    <row r="46" spans="1:19" ht="12.75">
      <c r="A46" s="17">
        <v>38</v>
      </c>
      <c r="B46" s="21"/>
      <c r="C46" s="20"/>
      <c r="D46" s="20"/>
      <c r="E46" s="20"/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3"/>
    </row>
    <row r="47" spans="1:19" ht="12.75">
      <c r="A47" s="17">
        <v>39</v>
      </c>
      <c r="B47" s="21"/>
      <c r="C47" s="20"/>
      <c r="D47" s="20"/>
      <c r="E47" s="20"/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3"/>
    </row>
    <row r="48" spans="1:19" ht="12.75">
      <c r="A48" s="17">
        <v>40</v>
      </c>
      <c r="B48" s="21"/>
      <c r="C48" s="20"/>
      <c r="D48" s="20"/>
      <c r="E48" s="20"/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3"/>
    </row>
    <row r="49" spans="1:19" ht="12.75">
      <c r="A49" s="17">
        <v>41</v>
      </c>
      <c r="B49" s="21"/>
      <c r="C49" s="20"/>
      <c r="D49" s="20"/>
      <c r="E49" s="20"/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3"/>
    </row>
    <row r="50" spans="1:19" ht="12.75">
      <c r="A50" s="17">
        <v>42</v>
      </c>
      <c r="B50" s="21"/>
      <c r="C50" s="20"/>
      <c r="D50" s="20"/>
      <c r="E50" s="20"/>
      <c r="F50" s="20"/>
      <c r="G50" s="20"/>
      <c r="H50" s="20"/>
      <c r="I50" s="20"/>
      <c r="J50" s="20"/>
      <c r="K50" s="20"/>
      <c r="L50" s="20"/>
      <c r="M50" s="20"/>
      <c r="N50" s="20"/>
      <c r="O50" s="20"/>
      <c r="P50" s="20"/>
      <c r="Q50" s="20"/>
      <c r="R50" s="20"/>
      <c r="S50" s="3"/>
    </row>
    <row r="51" spans="1:19" ht="12.75">
      <c r="A51" s="17">
        <v>43</v>
      </c>
      <c r="B51" s="21"/>
      <c r="C51" s="20"/>
      <c r="D51" s="20"/>
      <c r="E51" s="20"/>
      <c r="F51" s="20"/>
      <c r="G51" s="20"/>
      <c r="H51" s="20"/>
      <c r="I51" s="20"/>
      <c r="J51" s="20"/>
      <c r="K51" s="20"/>
      <c r="L51" s="20"/>
      <c r="M51" s="20"/>
      <c r="N51" s="20"/>
      <c r="O51" s="20"/>
      <c r="P51" s="20"/>
      <c r="Q51" s="20"/>
      <c r="R51" s="20"/>
      <c r="S51" s="3"/>
    </row>
    <row r="52" spans="1:19" ht="12.75">
      <c r="A52" s="17">
        <v>44</v>
      </c>
      <c r="B52" s="21"/>
      <c r="C52" s="20"/>
      <c r="D52" s="20"/>
      <c r="E52" s="20"/>
      <c r="F52" s="20"/>
      <c r="G52" s="20"/>
      <c r="H52" s="20"/>
      <c r="I52" s="20"/>
      <c r="J52" s="20"/>
      <c r="K52" s="20"/>
      <c r="L52" s="20"/>
      <c r="M52" s="20"/>
      <c r="N52" s="20"/>
      <c r="O52" s="20"/>
      <c r="P52" s="20"/>
      <c r="Q52" s="20"/>
      <c r="R52" s="20"/>
      <c r="S52" s="3"/>
    </row>
    <row r="53" spans="1:19" ht="12.75">
      <c r="A53" s="17">
        <v>45</v>
      </c>
      <c r="B53" s="21"/>
      <c r="C53" s="20"/>
      <c r="D53" s="20"/>
      <c r="E53" s="20"/>
      <c r="F53" s="20"/>
      <c r="G53" s="20"/>
      <c r="H53" s="20"/>
      <c r="I53" s="20"/>
      <c r="J53" s="20"/>
      <c r="K53" s="20"/>
      <c r="L53" s="20"/>
      <c r="M53" s="20"/>
      <c r="N53" s="20"/>
      <c r="O53" s="20"/>
      <c r="P53" s="20"/>
      <c r="Q53" s="20"/>
      <c r="R53" s="20"/>
      <c r="S53" s="3"/>
    </row>
    <row r="54" spans="1:19" ht="12.75">
      <c r="A54" s="17">
        <v>46</v>
      </c>
      <c r="B54" s="21"/>
      <c r="C54" s="20"/>
      <c r="D54" s="20"/>
      <c r="E54" s="20"/>
      <c r="F54" s="20"/>
      <c r="G54" s="20"/>
      <c r="H54" s="20"/>
      <c r="I54" s="20"/>
      <c r="J54" s="20"/>
      <c r="K54" s="20"/>
      <c r="L54" s="20"/>
      <c r="M54" s="20"/>
      <c r="N54" s="20"/>
      <c r="O54" s="20"/>
      <c r="P54" s="20"/>
      <c r="Q54" s="20"/>
      <c r="R54" s="20"/>
      <c r="S54" s="3"/>
    </row>
    <row r="55" spans="1:19" ht="12.75">
      <c r="A55" s="17">
        <v>47</v>
      </c>
      <c r="B55" s="21"/>
      <c r="C55" s="20"/>
      <c r="D55" s="20"/>
      <c r="E55" s="20"/>
      <c r="F55" s="20"/>
      <c r="G55" s="20"/>
      <c r="H55" s="20"/>
      <c r="I55" s="20"/>
      <c r="J55" s="20"/>
      <c r="K55" s="20"/>
      <c r="L55" s="20"/>
      <c r="M55" s="20"/>
      <c r="N55" s="20"/>
      <c r="O55" s="20"/>
      <c r="P55" s="20"/>
      <c r="Q55" s="20"/>
      <c r="R55" s="20"/>
      <c r="S55" s="3"/>
    </row>
    <row r="56" spans="1:19" ht="12.75">
      <c r="A56" s="17">
        <v>48</v>
      </c>
      <c r="B56" s="21"/>
      <c r="C56" s="20"/>
      <c r="D56" s="20"/>
      <c r="E56" s="20"/>
      <c r="F56" s="20"/>
      <c r="G56" s="20"/>
      <c r="H56" s="20"/>
      <c r="I56" s="20"/>
      <c r="J56" s="20"/>
      <c r="K56" s="20"/>
      <c r="L56" s="20"/>
      <c r="M56" s="20"/>
      <c r="N56" s="20"/>
      <c r="O56" s="20"/>
      <c r="P56" s="20"/>
      <c r="Q56" s="20"/>
      <c r="R56" s="20"/>
      <c r="S56" s="3"/>
    </row>
    <row r="57" spans="1:19" ht="12.75">
      <c r="A57" s="17">
        <v>49</v>
      </c>
      <c r="B57" s="21"/>
      <c r="C57" s="20"/>
      <c r="D57" s="20"/>
      <c r="E57" s="20"/>
      <c r="F57" s="20"/>
      <c r="G57" s="20"/>
      <c r="H57" s="20"/>
      <c r="I57" s="20"/>
      <c r="J57" s="20"/>
      <c r="K57" s="20"/>
      <c r="L57" s="20"/>
      <c r="M57" s="20"/>
      <c r="N57" s="20"/>
      <c r="O57" s="20"/>
      <c r="P57" s="20"/>
      <c r="Q57" s="20"/>
      <c r="R57" s="20"/>
      <c r="S57" s="3"/>
    </row>
    <row r="58" spans="1:19" ht="12.75">
      <c r="A58" s="17">
        <v>50</v>
      </c>
      <c r="B58" s="21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20"/>
      <c r="R58" s="20"/>
      <c r="S58" s="3"/>
    </row>
    <row r="59" spans="1:19" ht="12.75">
      <c r="A59" s="17">
        <v>51</v>
      </c>
      <c r="B59" s="21"/>
      <c r="C59" s="20"/>
      <c r="D59" s="20"/>
      <c r="E59" s="20"/>
      <c r="F59" s="20"/>
      <c r="G59" s="20"/>
      <c r="H59" s="20"/>
      <c r="I59" s="20"/>
      <c r="J59" s="20"/>
      <c r="K59" s="20"/>
      <c r="L59" s="20"/>
      <c r="M59" s="20"/>
      <c r="N59" s="20"/>
      <c r="O59" s="20"/>
      <c r="P59" s="20"/>
      <c r="Q59" s="20"/>
      <c r="R59" s="20"/>
      <c r="S59" s="3"/>
    </row>
    <row r="60" spans="1:19" ht="12.75">
      <c r="A60" s="17">
        <v>52</v>
      </c>
      <c r="B60" s="21"/>
      <c r="C60" s="20"/>
      <c r="D60" s="20"/>
      <c r="E60" s="20"/>
      <c r="F60" s="20"/>
      <c r="G60" s="20"/>
      <c r="H60" s="20"/>
      <c r="I60" s="20"/>
      <c r="J60" s="20"/>
      <c r="K60" s="20"/>
      <c r="L60" s="20"/>
      <c r="M60" s="20"/>
      <c r="N60" s="20"/>
      <c r="O60" s="20"/>
      <c r="P60" s="20"/>
      <c r="Q60" s="20"/>
      <c r="R60" s="20"/>
      <c r="S60" s="3"/>
    </row>
    <row r="61" spans="1:19" ht="12.75">
      <c r="A61" s="17">
        <v>53</v>
      </c>
      <c r="B61" s="21"/>
      <c r="C61" s="20"/>
      <c r="D61" s="20"/>
      <c r="E61" s="20"/>
      <c r="F61" s="20"/>
      <c r="G61" s="20"/>
      <c r="H61" s="20"/>
      <c r="I61" s="20"/>
      <c r="J61" s="20"/>
      <c r="K61" s="20"/>
      <c r="L61" s="20"/>
      <c r="M61" s="20"/>
      <c r="N61" s="20"/>
      <c r="O61" s="20"/>
      <c r="P61" s="20"/>
      <c r="Q61" s="20"/>
      <c r="R61" s="20"/>
      <c r="S61" s="3"/>
    </row>
    <row r="62" spans="1:19" ht="12.75">
      <c r="A62" s="17">
        <v>54</v>
      </c>
      <c r="B62" s="21"/>
      <c r="C62" s="20"/>
      <c r="D62" s="20"/>
      <c r="E62" s="20"/>
      <c r="F62" s="20"/>
      <c r="G62" s="20"/>
      <c r="H62" s="20"/>
      <c r="I62" s="20"/>
      <c r="J62" s="20"/>
      <c r="K62" s="20"/>
      <c r="L62" s="20"/>
      <c r="M62" s="20"/>
      <c r="N62" s="20"/>
      <c r="O62" s="20"/>
      <c r="P62" s="20"/>
      <c r="Q62" s="20"/>
      <c r="R62" s="20"/>
      <c r="S62" s="3"/>
    </row>
    <row r="63" spans="1:19" ht="12.75">
      <c r="A63" s="17">
        <v>55</v>
      </c>
      <c r="B63" s="21"/>
      <c r="C63" s="20"/>
      <c r="D63" s="20"/>
      <c r="E63" s="20"/>
      <c r="F63" s="20"/>
      <c r="G63" s="20"/>
      <c r="H63" s="20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3"/>
    </row>
    <row r="64" spans="1:19" ht="12.75">
      <c r="A64" s="17">
        <v>56</v>
      </c>
      <c r="B64" s="21"/>
      <c r="C64" s="20"/>
      <c r="D64" s="20"/>
      <c r="E64" s="20"/>
      <c r="F64" s="20"/>
      <c r="G64" s="20"/>
      <c r="H64" s="20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3"/>
    </row>
    <row r="65" spans="1:19" ht="12.75">
      <c r="A65" s="17">
        <v>57</v>
      </c>
      <c r="B65" s="21"/>
      <c r="C65" s="20"/>
      <c r="D65" s="20"/>
      <c r="E65" s="20"/>
      <c r="F65" s="20"/>
      <c r="G65" s="20"/>
      <c r="H65" s="20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3"/>
    </row>
    <row r="66" spans="1:19" ht="12.75">
      <c r="A66" s="17">
        <v>58</v>
      </c>
      <c r="B66" s="21"/>
      <c r="C66" s="20"/>
      <c r="D66" s="20"/>
      <c r="E66" s="20"/>
      <c r="F66" s="20"/>
      <c r="G66" s="20"/>
      <c r="H66" s="20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3"/>
    </row>
    <row r="67" spans="1:19" ht="12.75">
      <c r="A67" s="17">
        <v>59</v>
      </c>
      <c r="B67" s="21"/>
      <c r="C67" s="20"/>
      <c r="D67" s="20"/>
      <c r="E67" s="20"/>
      <c r="F67" s="20"/>
      <c r="G67" s="20"/>
      <c r="H67" s="20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3"/>
    </row>
    <row r="68" spans="1:19" ht="12.75">
      <c r="A68" s="17">
        <v>60</v>
      </c>
      <c r="B68" s="21"/>
      <c r="C68" s="20"/>
      <c r="D68" s="20"/>
      <c r="E68" s="20"/>
      <c r="F68" s="20"/>
      <c r="G68" s="20"/>
      <c r="H68" s="20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3"/>
    </row>
    <row r="69" spans="1:19" ht="12.75">
      <c r="A69" s="17">
        <v>61</v>
      </c>
      <c r="B69" s="21"/>
      <c r="C69" s="20"/>
      <c r="D69" s="20"/>
      <c r="E69" s="20"/>
      <c r="F69" s="20"/>
      <c r="G69" s="20"/>
      <c r="H69" s="20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3"/>
    </row>
    <row r="70" spans="1:19" ht="12.75">
      <c r="A70" s="17">
        <v>62</v>
      </c>
      <c r="B70" s="21"/>
      <c r="C70" s="20"/>
      <c r="D70" s="20"/>
      <c r="E70" s="20"/>
      <c r="F70" s="20"/>
      <c r="G70" s="20"/>
      <c r="H70" s="20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3"/>
    </row>
    <row r="71" spans="1:19" ht="12.75">
      <c r="A71" s="17">
        <v>63</v>
      </c>
      <c r="B71" s="21"/>
      <c r="C71" s="20"/>
      <c r="D71" s="20"/>
      <c r="E71" s="20"/>
      <c r="F71" s="20"/>
      <c r="G71" s="20"/>
      <c r="H71" s="20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3"/>
    </row>
    <row r="72" spans="1:19" ht="12.75">
      <c r="A72" s="17">
        <v>64</v>
      </c>
      <c r="B72" s="21"/>
      <c r="C72" s="20"/>
      <c r="D72" s="20"/>
      <c r="E72" s="20"/>
      <c r="F72" s="20"/>
      <c r="G72" s="20"/>
      <c r="H72" s="20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3"/>
    </row>
    <row r="73" spans="1:19" ht="12.75">
      <c r="A73" s="17">
        <v>65</v>
      </c>
      <c r="B73" s="21"/>
      <c r="C73" s="20"/>
      <c r="D73" s="20"/>
      <c r="E73" s="20"/>
      <c r="F73" s="20"/>
      <c r="G73" s="20"/>
      <c r="H73" s="20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3"/>
    </row>
    <row r="74" spans="1:19" ht="12.75">
      <c r="A74" s="17">
        <v>66</v>
      </c>
      <c r="B74" s="21"/>
      <c r="C74" s="20"/>
      <c r="D74" s="20"/>
      <c r="E74" s="20"/>
      <c r="F74" s="20"/>
      <c r="G74" s="20"/>
      <c r="H74" s="20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3"/>
    </row>
    <row r="75" spans="1:19" ht="12.75">
      <c r="A75" s="17">
        <v>67</v>
      </c>
      <c r="B75" s="21"/>
      <c r="C75" s="20"/>
      <c r="D75" s="20"/>
      <c r="E75" s="20"/>
      <c r="F75" s="20"/>
      <c r="G75" s="20"/>
      <c r="H75" s="20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3"/>
    </row>
    <row r="76" spans="1:19" ht="12.75">
      <c r="A76" s="17">
        <v>68</v>
      </c>
      <c r="B76" s="21"/>
      <c r="C76" s="20"/>
      <c r="D76" s="20"/>
      <c r="E76" s="20"/>
      <c r="F76" s="20"/>
      <c r="G76" s="20"/>
      <c r="H76" s="20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3"/>
    </row>
    <row r="77" spans="1:19" ht="12.75">
      <c r="A77" s="17">
        <v>69</v>
      </c>
      <c r="B77" s="21"/>
      <c r="C77" s="20"/>
      <c r="D77" s="20"/>
      <c r="E77" s="20"/>
      <c r="F77" s="20"/>
      <c r="G77" s="20"/>
      <c r="H77" s="20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3"/>
    </row>
    <row r="78" spans="1:19" ht="12.75">
      <c r="A78" s="17">
        <v>70</v>
      </c>
      <c r="B78" s="21"/>
      <c r="C78" s="20"/>
      <c r="D78" s="20"/>
      <c r="E78" s="20"/>
      <c r="F78" s="20"/>
      <c r="G78" s="20"/>
      <c r="H78" s="20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3"/>
    </row>
    <row r="79" spans="1:19" ht="12.75">
      <c r="A79" s="17">
        <v>71</v>
      </c>
      <c r="B79" s="21"/>
      <c r="C79" s="20"/>
      <c r="D79" s="20"/>
      <c r="E79" s="20"/>
      <c r="F79" s="20"/>
      <c r="G79" s="20"/>
      <c r="H79" s="20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3"/>
    </row>
    <row r="80" spans="1:19" ht="12.75">
      <c r="A80" s="17">
        <v>72</v>
      </c>
      <c r="B80" s="21"/>
      <c r="C80" s="20"/>
      <c r="D80" s="20"/>
      <c r="E80" s="20"/>
      <c r="F80" s="20"/>
      <c r="G80" s="20"/>
      <c r="H80" s="20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3"/>
    </row>
    <row r="81" spans="1:19" ht="12.75">
      <c r="A81" s="17">
        <v>73</v>
      </c>
      <c r="B81" s="21"/>
      <c r="C81" s="20"/>
      <c r="D81" s="20"/>
      <c r="E81" s="20"/>
      <c r="F81" s="20"/>
      <c r="G81" s="20"/>
      <c r="H81" s="20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3"/>
    </row>
    <row r="82" spans="1:19" ht="12.75">
      <c r="A82" s="17">
        <v>74</v>
      </c>
      <c r="B82" s="21"/>
      <c r="C82" s="20"/>
      <c r="D82" s="20"/>
      <c r="E82" s="20"/>
      <c r="F82" s="20"/>
      <c r="G82" s="20"/>
      <c r="H82" s="20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3"/>
    </row>
    <row r="83" spans="1:19" ht="12.75">
      <c r="A83" s="17">
        <v>75</v>
      </c>
      <c r="B83" s="22"/>
      <c r="C83" s="23"/>
      <c r="D83" s="23"/>
      <c r="E83" s="23"/>
      <c r="F83" s="23"/>
      <c r="G83" s="23"/>
      <c r="H83" s="23"/>
      <c r="I83" s="23"/>
      <c r="J83" s="23"/>
      <c r="K83" s="23"/>
      <c r="L83" s="23"/>
      <c r="M83" s="23"/>
      <c r="N83" s="23"/>
      <c r="O83" s="23"/>
      <c r="P83" s="23"/>
      <c r="Q83" s="23"/>
      <c r="R83" s="23"/>
      <c r="S83" s="24"/>
    </row>
    <row r="84" spans="1:19" ht="12.75">
      <c r="A84" s="5"/>
      <c r="B84" s="19" t="e">
        <f aca="true" t="shared" si="0" ref="B84:S84">AVERAGE(B9:B83)</f>
        <v>#DIV/0!</v>
      </c>
      <c r="C84" s="19" t="e">
        <f aca="true" t="shared" si="1" ref="C84:J84">AVERAGE(C9:C83)</f>
        <v>#DIV/0!</v>
      </c>
      <c r="D84" s="19" t="e">
        <f t="shared" si="1"/>
        <v>#DIV/0!</v>
      </c>
      <c r="E84" s="19" t="e">
        <f t="shared" si="1"/>
        <v>#DIV/0!</v>
      </c>
      <c r="F84" s="19" t="e">
        <f t="shared" si="1"/>
        <v>#DIV/0!</v>
      </c>
      <c r="G84" s="19" t="e">
        <f t="shared" si="1"/>
        <v>#DIV/0!</v>
      </c>
      <c r="H84" s="19" t="e">
        <f t="shared" si="1"/>
        <v>#DIV/0!</v>
      </c>
      <c r="I84" s="19" t="e">
        <f>AVERAGE(I9:I83)</f>
        <v>#DIV/0!</v>
      </c>
      <c r="J84" s="19" t="e">
        <f t="shared" si="1"/>
        <v>#DIV/0!</v>
      </c>
      <c r="K84" s="19" t="e">
        <f t="shared" si="0"/>
        <v>#DIV/0!</v>
      </c>
      <c r="L84" s="19" t="e">
        <f t="shared" si="0"/>
        <v>#DIV/0!</v>
      </c>
      <c r="M84" s="19" t="e">
        <f t="shared" si="0"/>
        <v>#DIV/0!</v>
      </c>
      <c r="N84" s="19" t="e">
        <f t="shared" si="0"/>
        <v>#DIV/0!</v>
      </c>
      <c r="O84" s="19" t="e">
        <f t="shared" si="0"/>
        <v>#DIV/0!</v>
      </c>
      <c r="P84" s="19" t="e">
        <f t="shared" si="0"/>
        <v>#DIV/0!</v>
      </c>
      <c r="Q84" s="19" t="e">
        <f t="shared" si="0"/>
        <v>#DIV/0!</v>
      </c>
      <c r="R84" s="19" t="e">
        <f t="shared" si="0"/>
        <v>#DIV/0!</v>
      </c>
      <c r="S84" s="19" t="e">
        <f t="shared" si="0"/>
        <v>#DIV/0!</v>
      </c>
    </row>
    <row r="85" spans="1:19" ht="15">
      <c r="A85" s="8" t="s">
        <v>7</v>
      </c>
      <c r="B85" s="6" t="e">
        <f>AVERAGE(B84:S84)</f>
        <v>#DIV/0!</v>
      </c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2"/>
      <c r="Q85" s="2"/>
      <c r="R85" s="2"/>
      <c r="S85" s="2"/>
    </row>
  </sheetData>
  <sheetProtection/>
  <mergeCells count="7">
    <mergeCell ref="A5:G5"/>
    <mergeCell ref="H5:N5"/>
    <mergeCell ref="A1:S2"/>
    <mergeCell ref="A3:S3"/>
    <mergeCell ref="A4:G4"/>
    <mergeCell ref="H4:O4"/>
    <mergeCell ref="P4:S4"/>
  </mergeCells>
  <printOptions/>
  <pageMargins left="0.45" right="0.45" top="0.65" bottom="0.4" header="0.3" footer="0.3"/>
  <pageSetup horizontalDpi="600" verticalDpi="600" orientation="landscape" scale="76" r:id="rId1"/>
  <headerFooter>
    <oddFooter>&amp;C&amp;F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Santa Rosa Junior College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CTM Lab</dc:creator>
  <cp:keywords/>
  <dc:description/>
  <cp:lastModifiedBy>SRJC</cp:lastModifiedBy>
  <cp:lastPrinted>2011-11-18T20:29:25Z</cp:lastPrinted>
  <dcterms:created xsi:type="dcterms:W3CDTF">2001-10-15T19:32:37Z</dcterms:created>
  <dcterms:modified xsi:type="dcterms:W3CDTF">2011-11-19T00:37:30Z</dcterms:modified>
  <cp:category/>
  <cp:version/>
  <cp:contentType/>
  <cp:contentStatus/>
</cp:coreProperties>
</file>